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620"/>
  </bookViews>
  <sheets>
    <sheet name="病案导入模板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<sst xmlns="http://schemas.openxmlformats.org/spreadsheetml/2006/main" count="258" uniqueCount="129">
  <si>
    <t>病案导入模板</t>
  </si>
  <si>
    <t>序号</t>
  </si>
  <si>
    <t>住院号</t>
  </si>
  <si>
    <t>入院日期</t>
  </si>
  <si>
    <t>出院日期</t>
  </si>
  <si>
    <t>入院诊断</t>
  </si>
  <si>
    <t>出院诊断</t>
  </si>
  <si>
    <t>抢救或治疗结果(或手术名称)</t>
  </si>
  <si>
    <t>手术类别</t>
  </si>
  <si>
    <t>葛春</t>
    <phoneticPr fontId="3" type="noConversion"/>
  </si>
  <si>
    <t>电焊工尘肺壹期、社区获得性肺炎</t>
    <phoneticPr fontId="3" type="noConversion"/>
  </si>
  <si>
    <t>电焊工尘肺壹期、社区获得性肺炎</t>
    <phoneticPr fontId="3" type="noConversion"/>
  </si>
  <si>
    <t>好转、治愈</t>
    <phoneticPr fontId="3" type="noConversion"/>
  </si>
  <si>
    <t>19002612</t>
    <phoneticPr fontId="3" type="noConversion"/>
  </si>
  <si>
    <t>谢友培</t>
    <phoneticPr fontId="3" type="noConversion"/>
  </si>
  <si>
    <t>煤工尘肺壹期、社区获得性肺炎</t>
    <phoneticPr fontId="3" type="noConversion"/>
  </si>
  <si>
    <t>煤工尘肺壹期、社区获得性肺炎</t>
    <phoneticPr fontId="3" type="noConversion"/>
  </si>
  <si>
    <t>19001576</t>
    <phoneticPr fontId="3" type="noConversion"/>
  </si>
  <si>
    <t>陈和平</t>
    <phoneticPr fontId="3" type="noConversion"/>
  </si>
  <si>
    <t>19001214</t>
    <phoneticPr fontId="3" type="noConversion"/>
  </si>
  <si>
    <t>林光明</t>
    <phoneticPr fontId="3" type="noConversion"/>
  </si>
  <si>
    <t>19000353</t>
    <phoneticPr fontId="3" type="noConversion"/>
  </si>
  <si>
    <t>谢超</t>
    <phoneticPr fontId="3" type="noConversion"/>
  </si>
  <si>
    <t>19004428</t>
    <phoneticPr fontId="3" type="noConversion"/>
  </si>
  <si>
    <t>代云</t>
    <phoneticPr fontId="3" type="noConversion"/>
  </si>
  <si>
    <t>19004228</t>
    <phoneticPr fontId="3" type="noConversion"/>
  </si>
  <si>
    <t>王劲松</t>
    <phoneticPr fontId="3" type="noConversion"/>
  </si>
  <si>
    <t>19004158</t>
    <phoneticPr fontId="3" type="noConversion"/>
  </si>
  <si>
    <t>柳清华</t>
    <phoneticPr fontId="3" type="noConversion"/>
  </si>
  <si>
    <t>周资本</t>
    <phoneticPr fontId="3" type="noConversion"/>
  </si>
  <si>
    <t>19004995</t>
    <phoneticPr fontId="3" type="noConversion"/>
  </si>
  <si>
    <t>19004986</t>
    <phoneticPr fontId="3" type="noConversion"/>
  </si>
  <si>
    <t>韩东强</t>
    <phoneticPr fontId="3" type="noConversion"/>
  </si>
  <si>
    <t>煤工尘肺叁期、社区获得性肺炎</t>
    <phoneticPr fontId="3" type="noConversion"/>
  </si>
  <si>
    <t>20011860</t>
    <phoneticPr fontId="3" type="noConversion"/>
  </si>
  <si>
    <t>张维栋</t>
    <phoneticPr fontId="3" type="noConversion"/>
  </si>
  <si>
    <t>煤工尘肺贰期</t>
    <phoneticPr fontId="3" type="noConversion"/>
  </si>
  <si>
    <t>好转</t>
    <phoneticPr fontId="3" type="noConversion"/>
  </si>
  <si>
    <t>20011433</t>
    <phoneticPr fontId="3" type="noConversion"/>
  </si>
  <si>
    <t>相福田</t>
    <phoneticPr fontId="3" type="noConversion"/>
  </si>
  <si>
    <t>煤工尘肺贰期</t>
    <phoneticPr fontId="3" type="noConversion"/>
  </si>
  <si>
    <t>杨从礼</t>
    <phoneticPr fontId="3" type="noConversion"/>
  </si>
  <si>
    <t>20010914</t>
    <phoneticPr fontId="3" type="noConversion"/>
  </si>
  <si>
    <t>煤工尘肺壹期</t>
    <phoneticPr fontId="3" type="noConversion"/>
  </si>
  <si>
    <t xml:space="preserve">煤工尘肺壹期 </t>
    <phoneticPr fontId="3" type="noConversion"/>
  </si>
  <si>
    <t>20010254</t>
    <phoneticPr fontId="3" type="noConversion"/>
  </si>
  <si>
    <t>周永乾</t>
    <phoneticPr fontId="3" type="noConversion"/>
  </si>
  <si>
    <t>20010296</t>
    <phoneticPr fontId="3" type="noConversion"/>
  </si>
  <si>
    <t>孙尚荣</t>
    <phoneticPr fontId="3" type="noConversion"/>
  </si>
  <si>
    <t>20011940</t>
    <phoneticPr fontId="3" type="noConversion"/>
  </si>
  <si>
    <t>张传金</t>
    <phoneticPr fontId="3" type="noConversion"/>
  </si>
  <si>
    <t>20010994</t>
    <phoneticPr fontId="3" type="noConversion"/>
  </si>
  <si>
    <t>曹云华</t>
    <phoneticPr fontId="3" type="noConversion"/>
  </si>
  <si>
    <t>20014261</t>
    <phoneticPr fontId="3" type="noConversion"/>
  </si>
  <si>
    <t>陈同芳</t>
    <phoneticPr fontId="3" type="noConversion"/>
  </si>
  <si>
    <t>煤工尘肺壹期、支气管感染</t>
    <phoneticPr fontId="3" type="noConversion"/>
  </si>
  <si>
    <t>20013502</t>
    <phoneticPr fontId="3" type="noConversion"/>
  </si>
  <si>
    <t>张思武</t>
    <phoneticPr fontId="3" type="noConversion"/>
  </si>
  <si>
    <t>张在廷</t>
    <phoneticPr fontId="3" type="noConversion"/>
  </si>
  <si>
    <t>赵元清</t>
    <phoneticPr fontId="3" type="noConversion"/>
  </si>
  <si>
    <t>20025002</t>
    <phoneticPr fontId="3" type="noConversion"/>
  </si>
  <si>
    <t>刘铁生</t>
    <phoneticPr fontId="3" type="noConversion"/>
  </si>
  <si>
    <t>慢性支气管炎急性发作</t>
    <phoneticPr fontId="3" type="noConversion"/>
  </si>
  <si>
    <t>20024959</t>
    <phoneticPr fontId="3" type="noConversion"/>
  </si>
  <si>
    <t>张善治</t>
    <phoneticPr fontId="3" type="noConversion"/>
  </si>
  <si>
    <t>20021097</t>
    <phoneticPr fontId="3" type="noConversion"/>
  </si>
  <si>
    <t>肺部感染</t>
    <phoneticPr fontId="3" type="noConversion"/>
  </si>
  <si>
    <t>治愈</t>
    <phoneticPr fontId="3" type="noConversion"/>
  </si>
  <si>
    <t>20020647</t>
    <phoneticPr fontId="3" type="noConversion"/>
  </si>
  <si>
    <t>张智荣</t>
    <phoneticPr fontId="3" type="noConversion"/>
  </si>
  <si>
    <t>治愈</t>
    <phoneticPr fontId="3" type="noConversion"/>
  </si>
  <si>
    <t>20025491</t>
    <phoneticPr fontId="3" type="noConversion"/>
  </si>
  <si>
    <t>苏良麦</t>
    <phoneticPr fontId="3" type="noConversion"/>
  </si>
  <si>
    <t>20019270</t>
    <phoneticPr fontId="3" type="noConversion"/>
  </si>
  <si>
    <t>王双全</t>
    <phoneticPr fontId="3" type="noConversion"/>
  </si>
  <si>
    <t>20021885</t>
    <phoneticPr fontId="3" type="noConversion"/>
  </si>
  <si>
    <t>苏家喜</t>
    <phoneticPr fontId="3" type="noConversion"/>
  </si>
  <si>
    <t>20025827</t>
    <phoneticPr fontId="3" type="noConversion"/>
  </si>
  <si>
    <t>付继彬</t>
    <phoneticPr fontId="3" type="noConversion"/>
  </si>
  <si>
    <t>20020373</t>
    <phoneticPr fontId="3" type="noConversion"/>
  </si>
  <si>
    <t>徐志田</t>
    <phoneticPr fontId="3" type="noConversion"/>
  </si>
  <si>
    <t>煤工尘肺壹期</t>
    <phoneticPr fontId="3" type="noConversion"/>
  </si>
  <si>
    <t>20037029</t>
    <phoneticPr fontId="3" type="noConversion"/>
  </si>
  <si>
    <t>彭书志</t>
    <phoneticPr fontId="3" type="noConversion"/>
  </si>
  <si>
    <t>肺部感染</t>
    <phoneticPr fontId="3" type="noConversion"/>
  </si>
  <si>
    <t>20041507</t>
    <phoneticPr fontId="3" type="noConversion"/>
  </si>
  <si>
    <t>李新杰</t>
    <phoneticPr fontId="3" type="noConversion"/>
  </si>
  <si>
    <t>20041500</t>
    <phoneticPr fontId="3" type="noConversion"/>
  </si>
  <si>
    <t>廖心安</t>
    <phoneticPr fontId="3" type="noConversion"/>
  </si>
  <si>
    <t>20041499</t>
    <phoneticPr fontId="3" type="noConversion"/>
  </si>
  <si>
    <t>李龙田</t>
    <phoneticPr fontId="3" type="noConversion"/>
  </si>
  <si>
    <t>20041501</t>
    <phoneticPr fontId="3" type="noConversion"/>
  </si>
  <si>
    <t>黄立付</t>
    <phoneticPr fontId="3" type="noConversion"/>
  </si>
  <si>
    <t>20041497</t>
    <phoneticPr fontId="3" type="noConversion"/>
  </si>
  <si>
    <t>李方杰</t>
    <phoneticPr fontId="3" type="noConversion"/>
  </si>
  <si>
    <t>20041506</t>
    <phoneticPr fontId="3" type="noConversion"/>
  </si>
  <si>
    <t>张锦桂</t>
    <phoneticPr fontId="3" type="noConversion"/>
  </si>
  <si>
    <t>20034874</t>
    <phoneticPr fontId="3" type="noConversion"/>
  </si>
  <si>
    <t>姜礼华</t>
    <phoneticPr fontId="3" type="noConversion"/>
  </si>
  <si>
    <t>董硕吉</t>
    <phoneticPr fontId="3" type="noConversion"/>
  </si>
  <si>
    <t>20026478</t>
    <phoneticPr fontId="3" type="noConversion"/>
  </si>
  <si>
    <t>20030847</t>
    <phoneticPr fontId="3" type="noConversion"/>
  </si>
  <si>
    <t>郑兆学</t>
    <phoneticPr fontId="3" type="noConversion"/>
  </si>
  <si>
    <t>20026272</t>
    <phoneticPr fontId="3" type="noConversion"/>
  </si>
  <si>
    <t>朱学文</t>
    <phoneticPr fontId="3" type="noConversion"/>
  </si>
  <si>
    <t>20029517</t>
    <phoneticPr fontId="3" type="noConversion"/>
  </si>
  <si>
    <t>周益俊</t>
    <phoneticPr fontId="3" type="noConversion"/>
  </si>
  <si>
    <t>王宜明</t>
    <phoneticPr fontId="3" type="noConversion"/>
  </si>
  <si>
    <t>20038368</t>
    <phoneticPr fontId="3" type="noConversion"/>
  </si>
  <si>
    <t>李安堂</t>
    <phoneticPr fontId="3" type="noConversion"/>
  </si>
  <si>
    <t>20037978</t>
    <phoneticPr fontId="3" type="noConversion"/>
  </si>
  <si>
    <t>罗子玉</t>
    <phoneticPr fontId="3" type="noConversion"/>
  </si>
  <si>
    <t>煤工尘肺叁期</t>
    <phoneticPr fontId="3" type="noConversion"/>
  </si>
  <si>
    <t>20037685</t>
    <phoneticPr fontId="3" type="noConversion"/>
  </si>
  <si>
    <t>张荣科</t>
    <phoneticPr fontId="3" type="noConversion"/>
  </si>
  <si>
    <t>20037979</t>
    <phoneticPr fontId="3" type="noConversion"/>
  </si>
  <si>
    <t>赵体义</t>
    <phoneticPr fontId="3" type="noConversion"/>
  </si>
  <si>
    <t>张立启</t>
    <phoneticPr fontId="3" type="noConversion"/>
  </si>
  <si>
    <t>20019374</t>
    <phoneticPr fontId="3" type="noConversion"/>
  </si>
  <si>
    <t>20035896</t>
    <phoneticPr fontId="3" type="noConversion"/>
  </si>
  <si>
    <t>煤工尘肺壹期、肺部感染</t>
    <phoneticPr fontId="3" type="noConversion"/>
  </si>
  <si>
    <t>20037906</t>
    <phoneticPr fontId="3" type="noConversion"/>
  </si>
  <si>
    <t>20022064</t>
    <phoneticPr fontId="3" type="noConversion"/>
  </si>
  <si>
    <t>张长宾</t>
    <phoneticPr fontId="3" type="noConversion"/>
  </si>
  <si>
    <t>20037750</t>
    <phoneticPr fontId="3" type="noConversion"/>
  </si>
  <si>
    <t>刘传亮</t>
    <phoneticPr fontId="3" type="noConversion"/>
  </si>
  <si>
    <t>20026271</t>
    <phoneticPr fontId="3" type="noConversion"/>
  </si>
  <si>
    <t>吴玉振</t>
    <phoneticPr fontId="3" type="noConversion"/>
  </si>
  <si>
    <t>煤工尘肺贰期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</si>
</sst>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4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2" borderId="0" xfId="0" applyFill="1">
      <alignment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K25" sqref="K25"/>
    </sheetView>
  </sheetViews>
  <sheetFormatPr defaultColWidth="9" defaultRowHeight="13.5" x14ac:dyDescent="0.15"/>
  <cols>
    <col min="1" max="1" width="6.5" style="2" customWidth="1"/>
    <col min="2" max="2" width="11.625" style="3" customWidth="1"/>
    <col min="3" max="3" width="17" style="4" customWidth="1"/>
    <col min="4" max="4" width="12.375" style="4" customWidth="1"/>
    <col min="5" max="5" width="13" style="4" customWidth="1"/>
    <col min="6" max="6" width="27.25" style="4" customWidth="1"/>
    <col min="7" max="7" width="26.875" style="4" customWidth="1"/>
    <col min="8" max="8" width="30.5" style="4" customWidth="1"/>
    <col min="9" max="9" width="13.5" style="4" customWidth="1"/>
  </cols>
  <sheetData>
    <row r="1" spans="1:9" s="1" customFormat="1" ht="28.15" customHeight="1" x14ac:dyDescent="0.15">
      <c r="A1" s="7" t="s">
        <v>0</v>
      </c>
      <c r="B1" s="8"/>
      <c r="C1" s="9"/>
      <c r="D1" s="9"/>
      <c r="E1" s="9"/>
      <c r="F1" s="9"/>
      <c r="G1" s="9"/>
      <c r="H1" s="9"/>
      <c r="I1" s="10"/>
    </row>
    <row r="2" spans="1:9" ht="19.149999999999999" customHeight="1" x14ac:dyDescent="0.15">
      <c r="A2" s="2" t="s">
        <v>1</v>
      </c>
      <c r="B2" s="3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</row>
    <row r="3" spans="1:9" ht="19.5" customHeight="1" x14ac:dyDescent="0.15">
      <c r="A3" s="2">
        <v>1</v>
      </c>
      <c r="B3" s="6">
        <v>19000801</v>
      </c>
      <c r="C3" s="4" t="s">
        <v>9</v>
      </c>
      <c r="D3" s="5">
        <v>43494</v>
      </c>
      <c r="E3" s="5">
        <v>43521</v>
      </c>
      <c r="F3" s="4" t="s">
        <v>11</v>
      </c>
      <c r="G3" s="4" t="s">
        <v>10</v>
      </c>
      <c r="H3" s="4" t="s">
        <v>12</v>
      </c>
    </row>
    <row r="4" spans="1:9" x14ac:dyDescent="0.15">
      <c r="A4" s="2">
        <v>2</v>
      </c>
      <c r="B4" s="3" t="s">
        <v>13</v>
      </c>
      <c r="C4" s="4" t="s">
        <v>14</v>
      </c>
      <c r="D4" s="5">
        <v>43550</v>
      </c>
      <c r="E4" s="5">
        <v>43577</v>
      </c>
      <c r="F4" s="4" t="s">
        <v>15</v>
      </c>
      <c r="G4" s="4" t="s">
        <v>16</v>
      </c>
      <c r="H4" s="4" t="s">
        <v>12</v>
      </c>
    </row>
    <row r="5" spans="1:9" x14ac:dyDescent="0.15">
      <c r="A5" s="2">
        <v>3</v>
      </c>
      <c r="B5" s="3" t="s">
        <v>17</v>
      </c>
      <c r="C5" s="4" t="s">
        <v>18</v>
      </c>
      <c r="D5" s="5">
        <v>43522</v>
      </c>
      <c r="E5" s="5">
        <v>43547</v>
      </c>
      <c r="F5" s="4" t="s">
        <v>15</v>
      </c>
      <c r="G5" s="4" t="s">
        <v>15</v>
      </c>
      <c r="H5" s="4" t="s">
        <v>12</v>
      </c>
    </row>
    <row r="6" spans="1:9" x14ac:dyDescent="0.15">
      <c r="A6" s="2">
        <v>4</v>
      </c>
      <c r="B6" s="3" t="s">
        <v>19</v>
      </c>
      <c r="C6" s="4" t="s">
        <v>20</v>
      </c>
      <c r="D6" s="5">
        <v>43510</v>
      </c>
      <c r="E6" s="5">
        <v>43535</v>
      </c>
      <c r="F6" s="4" t="s">
        <v>10</v>
      </c>
      <c r="G6" s="4" t="s">
        <v>10</v>
      </c>
      <c r="H6" s="4" t="s">
        <v>12</v>
      </c>
    </row>
    <row r="7" spans="1:9" x14ac:dyDescent="0.15">
      <c r="A7" s="2">
        <v>5</v>
      </c>
      <c r="B7" s="3" t="s">
        <v>21</v>
      </c>
      <c r="C7" s="4" t="s">
        <v>22</v>
      </c>
      <c r="D7" s="5">
        <v>43474</v>
      </c>
      <c r="E7" s="5">
        <v>43501</v>
      </c>
      <c r="F7" s="4" t="s">
        <v>15</v>
      </c>
      <c r="G7" s="4" t="s">
        <v>15</v>
      </c>
      <c r="H7" s="4" t="s">
        <v>12</v>
      </c>
    </row>
    <row r="8" spans="1:9" x14ac:dyDescent="0.15">
      <c r="A8" s="2">
        <v>6</v>
      </c>
      <c r="B8" s="3" t="s">
        <v>23</v>
      </c>
      <c r="C8" s="4" t="s">
        <v>24</v>
      </c>
      <c r="D8" s="5">
        <v>43601</v>
      </c>
      <c r="E8" s="5">
        <v>43628</v>
      </c>
      <c r="F8" s="4" t="s">
        <v>15</v>
      </c>
      <c r="G8" s="4" t="s">
        <v>15</v>
      </c>
      <c r="H8" s="4" t="s">
        <v>12</v>
      </c>
    </row>
    <row r="9" spans="1:9" x14ac:dyDescent="0.15">
      <c r="A9" s="2">
        <v>7</v>
      </c>
      <c r="B9" s="3" t="s">
        <v>25</v>
      </c>
      <c r="C9" s="4" t="s">
        <v>26</v>
      </c>
      <c r="D9" s="5">
        <v>43594</v>
      </c>
      <c r="E9" s="5">
        <v>43620</v>
      </c>
      <c r="F9" s="4" t="s">
        <v>15</v>
      </c>
      <c r="G9" s="4" t="s">
        <v>15</v>
      </c>
      <c r="H9" s="4" t="s">
        <v>12</v>
      </c>
    </row>
    <row r="10" spans="1:9" x14ac:dyDescent="0.15">
      <c r="A10" s="2">
        <v>8</v>
      </c>
      <c r="B10" s="3" t="s">
        <v>27</v>
      </c>
      <c r="C10" s="4" t="s">
        <v>28</v>
      </c>
      <c r="D10" s="5">
        <v>43593</v>
      </c>
      <c r="E10" s="5">
        <v>43620</v>
      </c>
      <c r="F10" s="4" t="s">
        <v>15</v>
      </c>
      <c r="G10" s="4" t="s">
        <v>15</v>
      </c>
      <c r="H10" s="4" t="s">
        <v>12</v>
      </c>
    </row>
    <row r="11" spans="1:9" x14ac:dyDescent="0.15">
      <c r="A11" s="2">
        <v>9</v>
      </c>
      <c r="B11" s="3" t="s">
        <v>30</v>
      </c>
      <c r="C11" s="4" t="s">
        <v>29</v>
      </c>
      <c r="D11" s="5">
        <v>43621</v>
      </c>
      <c r="E11" s="5">
        <v>43648</v>
      </c>
      <c r="F11" s="4" t="s">
        <v>15</v>
      </c>
      <c r="G11" s="4" t="s">
        <v>15</v>
      </c>
      <c r="H11" s="4" t="s">
        <v>12</v>
      </c>
    </row>
    <row r="12" spans="1:9" x14ac:dyDescent="0.15">
      <c r="A12" s="2">
        <v>10</v>
      </c>
      <c r="B12" s="3" t="s">
        <v>31</v>
      </c>
      <c r="C12" s="4" t="s">
        <v>32</v>
      </c>
      <c r="D12" s="5">
        <v>43621</v>
      </c>
      <c r="E12" s="5">
        <v>43648</v>
      </c>
      <c r="F12" s="4" t="s">
        <v>33</v>
      </c>
      <c r="G12" s="4" t="s">
        <v>33</v>
      </c>
      <c r="H12" s="4" t="s">
        <v>12</v>
      </c>
    </row>
    <row r="13" spans="1:9" x14ac:dyDescent="0.15">
      <c r="A13" s="2">
        <v>11</v>
      </c>
      <c r="B13" s="3" t="s">
        <v>34</v>
      </c>
      <c r="C13" s="4" t="s">
        <v>35</v>
      </c>
      <c r="D13" s="5">
        <v>44063</v>
      </c>
      <c r="E13" s="5">
        <v>44077</v>
      </c>
      <c r="F13" s="4" t="s">
        <v>36</v>
      </c>
      <c r="G13" s="4" t="s">
        <v>36</v>
      </c>
      <c r="H13" s="4" t="s">
        <v>37</v>
      </c>
    </row>
    <row r="14" spans="1:9" x14ac:dyDescent="0.15">
      <c r="A14" s="2">
        <v>12</v>
      </c>
      <c r="B14" s="3" t="s">
        <v>38</v>
      </c>
      <c r="C14" s="4" t="s">
        <v>39</v>
      </c>
      <c r="D14" s="5">
        <v>44049</v>
      </c>
      <c r="E14" s="5">
        <v>44064</v>
      </c>
      <c r="F14" s="4" t="s">
        <v>36</v>
      </c>
      <c r="G14" s="4" t="s">
        <v>40</v>
      </c>
      <c r="H14" s="4" t="s">
        <v>37</v>
      </c>
    </row>
    <row r="15" spans="1:9" x14ac:dyDescent="0.15">
      <c r="A15" s="2">
        <v>13</v>
      </c>
      <c r="B15" s="3" t="s">
        <v>42</v>
      </c>
      <c r="C15" s="4" t="s">
        <v>41</v>
      </c>
      <c r="D15" s="5">
        <v>44029</v>
      </c>
      <c r="E15" s="5">
        <v>44046</v>
      </c>
      <c r="F15" s="4" t="s">
        <v>44</v>
      </c>
      <c r="G15" s="4" t="s">
        <v>43</v>
      </c>
      <c r="H15" s="4" t="s">
        <v>37</v>
      </c>
    </row>
    <row r="16" spans="1:9" x14ac:dyDescent="0.15">
      <c r="A16" s="2">
        <v>14</v>
      </c>
      <c r="B16" s="3" t="s">
        <v>45</v>
      </c>
      <c r="C16" s="4" t="s">
        <v>46</v>
      </c>
      <c r="D16" s="5">
        <v>44004</v>
      </c>
      <c r="E16" s="5">
        <v>44021</v>
      </c>
      <c r="F16" s="4" t="s">
        <v>43</v>
      </c>
      <c r="G16" s="4" t="s">
        <v>43</v>
      </c>
      <c r="H16" s="4" t="s">
        <v>37</v>
      </c>
    </row>
    <row r="17" spans="1:8" x14ac:dyDescent="0.15">
      <c r="A17" s="2">
        <v>15</v>
      </c>
      <c r="B17" s="3" t="s">
        <v>47</v>
      </c>
      <c r="C17" s="4" t="s">
        <v>48</v>
      </c>
      <c r="D17" s="5">
        <v>44006</v>
      </c>
      <c r="E17" s="5">
        <v>44017</v>
      </c>
      <c r="F17" s="4" t="s">
        <v>36</v>
      </c>
      <c r="G17" s="4" t="s">
        <v>36</v>
      </c>
      <c r="H17" s="4" t="s">
        <v>37</v>
      </c>
    </row>
    <row r="18" spans="1:8" x14ac:dyDescent="0.15">
      <c r="A18" s="2">
        <v>16</v>
      </c>
      <c r="B18" s="3" t="s">
        <v>49</v>
      </c>
      <c r="C18" s="4" t="s">
        <v>50</v>
      </c>
      <c r="D18" s="5">
        <v>44067</v>
      </c>
      <c r="E18" s="5">
        <v>44083</v>
      </c>
      <c r="F18" s="4" t="s">
        <v>36</v>
      </c>
      <c r="G18" s="4" t="s">
        <v>36</v>
      </c>
      <c r="H18" s="4" t="s">
        <v>37</v>
      </c>
    </row>
    <row r="19" spans="1:8" x14ac:dyDescent="0.15">
      <c r="A19" s="2">
        <v>17</v>
      </c>
      <c r="B19" s="3" t="s">
        <v>51</v>
      </c>
      <c r="C19" s="4" t="s">
        <v>52</v>
      </c>
      <c r="D19" s="5">
        <v>44033</v>
      </c>
      <c r="E19" s="5">
        <v>44048</v>
      </c>
      <c r="F19" s="4" t="s">
        <v>36</v>
      </c>
      <c r="G19" s="4" t="s">
        <v>36</v>
      </c>
      <c r="H19" s="4" t="s">
        <v>37</v>
      </c>
    </row>
    <row r="20" spans="1:8" x14ac:dyDescent="0.15">
      <c r="A20" s="2">
        <v>18</v>
      </c>
      <c r="B20" s="3" t="s">
        <v>53</v>
      </c>
      <c r="C20" s="4" t="s">
        <v>54</v>
      </c>
      <c r="D20" s="5">
        <v>44143</v>
      </c>
      <c r="E20" s="5">
        <v>44158</v>
      </c>
      <c r="F20" s="4" t="s">
        <v>55</v>
      </c>
      <c r="G20" s="4" t="s">
        <v>55</v>
      </c>
      <c r="H20" s="4" t="s">
        <v>12</v>
      </c>
    </row>
    <row r="21" spans="1:8" x14ac:dyDescent="0.15">
      <c r="A21" s="2">
        <v>19</v>
      </c>
      <c r="B21" s="3" t="s">
        <v>126</v>
      </c>
      <c r="C21" s="4" t="s">
        <v>127</v>
      </c>
      <c r="D21" s="5">
        <v>44589</v>
      </c>
      <c r="E21" s="5">
        <v>44599</v>
      </c>
      <c r="F21" s="4" t="s">
        <v>128</v>
      </c>
      <c r="G21" s="4" t="s">
        <v>128</v>
      </c>
      <c r="H21" s="4" t="s">
        <v>37</v>
      </c>
    </row>
    <row r="22" spans="1:8" x14ac:dyDescent="0.15">
      <c r="A22" s="2">
        <v>20</v>
      </c>
      <c r="B22" s="3" t="s">
        <v>56</v>
      </c>
      <c r="C22" s="4" t="s">
        <v>57</v>
      </c>
      <c r="D22" s="5">
        <v>44118</v>
      </c>
      <c r="E22" s="5">
        <v>44125</v>
      </c>
      <c r="F22" s="4" t="s">
        <v>55</v>
      </c>
      <c r="G22" s="4" t="s">
        <v>55</v>
      </c>
      <c r="H22" s="4" t="s">
        <v>12</v>
      </c>
    </row>
    <row r="23" spans="1:8" x14ac:dyDescent="0.15">
      <c r="A23" s="2">
        <v>21</v>
      </c>
      <c r="B23" s="3" t="s">
        <v>118</v>
      </c>
      <c r="C23" s="4" t="s">
        <v>58</v>
      </c>
      <c r="D23" s="5">
        <v>44328</v>
      </c>
      <c r="E23" s="5">
        <v>44340</v>
      </c>
      <c r="F23" s="4" t="s">
        <v>43</v>
      </c>
      <c r="G23" s="4" t="s">
        <v>43</v>
      </c>
      <c r="H23" s="4" t="s">
        <v>37</v>
      </c>
    </row>
    <row r="24" spans="1:8" x14ac:dyDescent="0.15">
      <c r="A24" s="2">
        <v>22</v>
      </c>
      <c r="B24" s="3" t="s">
        <v>65</v>
      </c>
      <c r="C24" s="4" t="s">
        <v>59</v>
      </c>
      <c r="D24" s="5">
        <v>44392</v>
      </c>
      <c r="E24" s="5">
        <v>44405</v>
      </c>
      <c r="F24" s="4" t="s">
        <v>66</v>
      </c>
      <c r="G24" s="4" t="s">
        <v>66</v>
      </c>
      <c r="H24" s="4" t="s">
        <v>67</v>
      </c>
    </row>
    <row r="25" spans="1:8" x14ac:dyDescent="0.15">
      <c r="A25" s="2">
        <v>23</v>
      </c>
      <c r="B25" s="3" t="s">
        <v>60</v>
      </c>
      <c r="C25" s="4" t="s">
        <v>61</v>
      </c>
      <c r="D25" s="5">
        <v>44541</v>
      </c>
      <c r="E25" s="5">
        <v>44552</v>
      </c>
      <c r="F25" s="4" t="s">
        <v>62</v>
      </c>
      <c r="G25" s="4" t="s">
        <v>62</v>
      </c>
      <c r="H25" s="4" t="s">
        <v>37</v>
      </c>
    </row>
    <row r="26" spans="1:8" x14ac:dyDescent="0.15">
      <c r="A26" s="2">
        <v>24</v>
      </c>
      <c r="B26" s="3" t="s">
        <v>63</v>
      </c>
      <c r="C26" s="4" t="s">
        <v>64</v>
      </c>
      <c r="D26" s="5">
        <v>44540</v>
      </c>
      <c r="E26" s="5">
        <v>44547</v>
      </c>
      <c r="F26" s="4" t="s">
        <v>43</v>
      </c>
      <c r="G26" s="4" t="s">
        <v>43</v>
      </c>
      <c r="H26" s="4" t="s">
        <v>37</v>
      </c>
    </row>
    <row r="27" spans="1:8" x14ac:dyDescent="0.15">
      <c r="A27" s="2">
        <v>25</v>
      </c>
      <c r="B27" s="3" t="s">
        <v>68</v>
      </c>
      <c r="C27" s="4" t="s">
        <v>69</v>
      </c>
      <c r="D27" s="5">
        <v>44376</v>
      </c>
      <c r="E27" s="5">
        <v>44383</v>
      </c>
      <c r="F27" s="4" t="s">
        <v>66</v>
      </c>
      <c r="G27" s="4" t="s">
        <v>66</v>
      </c>
      <c r="H27" s="4" t="s">
        <v>70</v>
      </c>
    </row>
    <row r="28" spans="1:8" x14ac:dyDescent="0.15">
      <c r="A28" s="2">
        <v>26</v>
      </c>
      <c r="B28" s="3" t="s">
        <v>71</v>
      </c>
      <c r="C28" s="4" t="s">
        <v>72</v>
      </c>
      <c r="D28" s="5">
        <v>44560</v>
      </c>
      <c r="E28" s="5">
        <v>44568</v>
      </c>
      <c r="F28" s="4" t="s">
        <v>36</v>
      </c>
      <c r="G28" s="4" t="s">
        <v>36</v>
      </c>
      <c r="H28" s="4" t="s">
        <v>37</v>
      </c>
    </row>
    <row r="29" spans="1:8" x14ac:dyDescent="0.15">
      <c r="A29" s="2">
        <v>27</v>
      </c>
      <c r="B29" s="3" t="s">
        <v>73</v>
      </c>
      <c r="C29" s="4" t="s">
        <v>74</v>
      </c>
      <c r="D29" s="5">
        <v>44326</v>
      </c>
      <c r="E29" s="5">
        <v>44335</v>
      </c>
      <c r="F29" s="4" t="s">
        <v>36</v>
      </c>
      <c r="G29" s="4" t="s">
        <v>36</v>
      </c>
      <c r="H29" s="4" t="s">
        <v>37</v>
      </c>
    </row>
    <row r="30" spans="1:8" x14ac:dyDescent="0.15">
      <c r="A30" s="2">
        <v>28</v>
      </c>
      <c r="B30" s="3" t="s">
        <v>75</v>
      </c>
      <c r="C30" s="4" t="s">
        <v>76</v>
      </c>
      <c r="D30" s="5">
        <v>44422</v>
      </c>
      <c r="E30" s="5">
        <v>44433</v>
      </c>
      <c r="F30" s="4" t="s">
        <v>36</v>
      </c>
      <c r="G30" s="4" t="s">
        <v>36</v>
      </c>
      <c r="H30" s="4" t="s">
        <v>37</v>
      </c>
    </row>
    <row r="31" spans="1:8" x14ac:dyDescent="0.15">
      <c r="A31" s="2">
        <v>29</v>
      </c>
      <c r="B31" s="3" t="s">
        <v>77</v>
      </c>
      <c r="C31" s="4" t="s">
        <v>78</v>
      </c>
      <c r="D31" s="5">
        <v>44572</v>
      </c>
      <c r="E31" s="5">
        <v>44580</v>
      </c>
      <c r="F31" s="4" t="s">
        <v>43</v>
      </c>
      <c r="G31" s="4" t="s">
        <v>81</v>
      </c>
      <c r="H31" s="4" t="s">
        <v>37</v>
      </c>
    </row>
    <row r="32" spans="1:8" x14ac:dyDescent="0.15">
      <c r="A32" s="2">
        <v>30</v>
      </c>
      <c r="B32" s="3" t="s">
        <v>79</v>
      </c>
      <c r="C32" s="4" t="s">
        <v>80</v>
      </c>
      <c r="D32" s="5">
        <v>44364</v>
      </c>
      <c r="E32" s="5">
        <v>44377</v>
      </c>
      <c r="F32" s="4" t="s">
        <v>55</v>
      </c>
      <c r="G32" s="4" t="s">
        <v>55</v>
      </c>
      <c r="H32" s="4" t="s">
        <v>37</v>
      </c>
    </row>
    <row r="33" spans="1:8" x14ac:dyDescent="0.15">
      <c r="A33" s="2">
        <v>31</v>
      </c>
      <c r="B33" s="3" t="s">
        <v>82</v>
      </c>
      <c r="C33" s="4" t="s">
        <v>83</v>
      </c>
      <c r="D33" s="5">
        <v>45008</v>
      </c>
      <c r="E33" s="5">
        <v>45012</v>
      </c>
      <c r="F33" s="4" t="s">
        <v>84</v>
      </c>
      <c r="G33" s="4" t="s">
        <v>84</v>
      </c>
      <c r="H33" s="4" t="s">
        <v>37</v>
      </c>
    </row>
    <row r="34" spans="1:8" x14ac:dyDescent="0.15">
      <c r="A34" s="2">
        <v>32</v>
      </c>
      <c r="B34" s="3" t="s">
        <v>85</v>
      </c>
      <c r="C34" s="4" t="s">
        <v>86</v>
      </c>
      <c r="D34" s="5">
        <v>45170</v>
      </c>
      <c r="E34" s="5">
        <v>45181</v>
      </c>
      <c r="F34" s="4" t="s">
        <v>36</v>
      </c>
      <c r="G34" s="4" t="s">
        <v>36</v>
      </c>
      <c r="H34" s="4" t="s">
        <v>37</v>
      </c>
    </row>
    <row r="35" spans="1:8" x14ac:dyDescent="0.15">
      <c r="A35" s="2">
        <v>33</v>
      </c>
      <c r="B35" s="3" t="s">
        <v>97</v>
      </c>
      <c r="C35" s="4" t="s">
        <v>98</v>
      </c>
      <c r="D35" s="5">
        <v>44935</v>
      </c>
      <c r="E35" s="5">
        <v>44944</v>
      </c>
      <c r="F35" s="4" t="s">
        <v>43</v>
      </c>
      <c r="G35" s="4" t="s">
        <v>43</v>
      </c>
      <c r="H35" s="4" t="s">
        <v>37</v>
      </c>
    </row>
    <row r="36" spans="1:8" x14ac:dyDescent="0.15">
      <c r="A36" s="2">
        <v>34</v>
      </c>
      <c r="B36" s="3" t="s">
        <v>100</v>
      </c>
      <c r="C36" s="4" t="s">
        <v>99</v>
      </c>
      <c r="D36" s="5">
        <v>44600</v>
      </c>
      <c r="E36" s="5">
        <v>44609</v>
      </c>
      <c r="F36" s="4" t="s">
        <v>36</v>
      </c>
      <c r="G36" s="4" t="s">
        <v>36</v>
      </c>
      <c r="H36" s="4" t="s">
        <v>37</v>
      </c>
    </row>
    <row r="37" spans="1:8" x14ac:dyDescent="0.15">
      <c r="A37" s="2">
        <v>35</v>
      </c>
      <c r="B37" s="3" t="s">
        <v>101</v>
      </c>
      <c r="C37" s="4" t="s">
        <v>102</v>
      </c>
      <c r="D37" s="5">
        <v>44768</v>
      </c>
      <c r="E37" s="5">
        <v>44778</v>
      </c>
      <c r="F37" s="4" t="s">
        <v>43</v>
      </c>
      <c r="G37" s="4" t="s">
        <v>43</v>
      </c>
      <c r="H37" s="4" t="s">
        <v>37</v>
      </c>
    </row>
    <row r="38" spans="1:8" x14ac:dyDescent="0.15">
      <c r="A38" s="2">
        <v>36</v>
      </c>
      <c r="B38" s="3" t="s">
        <v>95</v>
      </c>
      <c r="C38" s="4" t="s">
        <v>94</v>
      </c>
      <c r="D38" s="5">
        <v>45170</v>
      </c>
      <c r="E38" s="5">
        <v>45181</v>
      </c>
      <c r="F38" s="4" t="s">
        <v>43</v>
      </c>
      <c r="G38" s="4" t="s">
        <v>43</v>
      </c>
      <c r="H38" s="4" t="s">
        <v>37</v>
      </c>
    </row>
    <row r="39" spans="1:8" x14ac:dyDescent="0.15">
      <c r="A39" s="2">
        <v>37</v>
      </c>
      <c r="B39" s="3" t="s">
        <v>103</v>
      </c>
      <c r="C39" s="4" t="s">
        <v>104</v>
      </c>
      <c r="D39" s="5">
        <v>44589</v>
      </c>
      <c r="E39" s="5">
        <v>44599</v>
      </c>
      <c r="F39" s="4" t="s">
        <v>36</v>
      </c>
      <c r="G39" s="4" t="s">
        <v>36</v>
      </c>
      <c r="H39" s="4" t="s">
        <v>37</v>
      </c>
    </row>
    <row r="40" spans="1:8" x14ac:dyDescent="0.15">
      <c r="A40" s="2">
        <v>38</v>
      </c>
      <c r="B40" s="3" t="s">
        <v>124</v>
      </c>
      <c r="C40" s="4" t="s">
        <v>125</v>
      </c>
      <c r="D40" s="5">
        <v>45033</v>
      </c>
      <c r="E40" s="5">
        <v>45040</v>
      </c>
      <c r="F40" s="4" t="s">
        <v>43</v>
      </c>
      <c r="G40" s="4" t="s">
        <v>43</v>
      </c>
      <c r="H40" s="4" t="s">
        <v>37</v>
      </c>
    </row>
    <row r="41" spans="1:8" x14ac:dyDescent="0.15">
      <c r="A41" s="2">
        <v>39</v>
      </c>
      <c r="B41" s="3" t="s">
        <v>93</v>
      </c>
      <c r="C41" s="4" t="s">
        <v>96</v>
      </c>
      <c r="D41" s="5">
        <v>45170</v>
      </c>
      <c r="E41" s="5">
        <v>37876</v>
      </c>
      <c r="F41" s="4" t="s">
        <v>43</v>
      </c>
      <c r="G41" s="4" t="s">
        <v>43</v>
      </c>
      <c r="H41" s="4" t="s">
        <v>37</v>
      </c>
    </row>
    <row r="42" spans="1:8" x14ac:dyDescent="0.15">
      <c r="A42" s="2">
        <v>40</v>
      </c>
      <c r="B42" s="3" t="s">
        <v>105</v>
      </c>
      <c r="C42" s="4" t="s">
        <v>106</v>
      </c>
      <c r="D42" s="5">
        <v>44718</v>
      </c>
      <c r="E42" s="5">
        <v>44725</v>
      </c>
      <c r="F42" s="4" t="s">
        <v>43</v>
      </c>
      <c r="G42" s="4" t="s">
        <v>43</v>
      </c>
      <c r="H42" s="4" t="s">
        <v>37</v>
      </c>
    </row>
    <row r="43" spans="1:8" x14ac:dyDescent="0.15">
      <c r="A43" s="2">
        <v>41</v>
      </c>
      <c r="B43" s="3" t="s">
        <v>91</v>
      </c>
      <c r="C43" s="4" t="s">
        <v>92</v>
      </c>
      <c r="D43" s="5">
        <v>45170</v>
      </c>
      <c r="E43" s="5">
        <v>45181</v>
      </c>
      <c r="F43" s="4" t="s">
        <v>43</v>
      </c>
      <c r="G43" s="4" t="s">
        <v>43</v>
      </c>
      <c r="H43" s="4" t="s">
        <v>37</v>
      </c>
    </row>
    <row r="44" spans="1:8" x14ac:dyDescent="0.15">
      <c r="A44" s="2">
        <v>42</v>
      </c>
      <c r="B44" s="3" t="s">
        <v>119</v>
      </c>
      <c r="C44" s="4" t="s">
        <v>107</v>
      </c>
      <c r="D44" s="5">
        <v>44973</v>
      </c>
      <c r="E44" s="5">
        <v>44981</v>
      </c>
      <c r="F44" s="4" t="s">
        <v>120</v>
      </c>
      <c r="G44" s="4" t="s">
        <v>120</v>
      </c>
      <c r="H44" s="4" t="s">
        <v>37</v>
      </c>
    </row>
    <row r="45" spans="1:8" x14ac:dyDescent="0.15">
      <c r="A45" s="2">
        <v>43</v>
      </c>
      <c r="B45" s="3" t="s">
        <v>108</v>
      </c>
      <c r="C45" s="4" t="s">
        <v>109</v>
      </c>
      <c r="D45" s="5">
        <v>45054</v>
      </c>
      <c r="E45" s="5">
        <v>45062</v>
      </c>
      <c r="F45" s="4" t="s">
        <v>36</v>
      </c>
      <c r="G45" s="4" t="s">
        <v>36</v>
      </c>
      <c r="H45" s="4" t="s">
        <v>37</v>
      </c>
    </row>
    <row r="46" spans="1:8" x14ac:dyDescent="0.15">
      <c r="A46" s="2">
        <v>44</v>
      </c>
      <c r="B46" s="3" t="s">
        <v>122</v>
      </c>
      <c r="C46" s="4" t="s">
        <v>123</v>
      </c>
      <c r="D46" s="5">
        <v>44431</v>
      </c>
      <c r="E46" s="5">
        <v>44438</v>
      </c>
      <c r="F46" s="4" t="s">
        <v>43</v>
      </c>
      <c r="G46" s="4" t="s">
        <v>43</v>
      </c>
      <c r="H46" s="4" t="s">
        <v>37</v>
      </c>
    </row>
    <row r="47" spans="1:8" x14ac:dyDescent="0.15">
      <c r="A47" s="2">
        <v>45</v>
      </c>
      <c r="B47" s="3" t="s">
        <v>110</v>
      </c>
      <c r="C47" s="4" t="s">
        <v>111</v>
      </c>
      <c r="D47" s="5">
        <v>45040</v>
      </c>
      <c r="E47" s="5">
        <v>45050</v>
      </c>
      <c r="F47" s="4" t="s">
        <v>112</v>
      </c>
      <c r="G47" s="4" t="s">
        <v>112</v>
      </c>
      <c r="H47" s="4" t="s">
        <v>37</v>
      </c>
    </row>
    <row r="48" spans="1:8" x14ac:dyDescent="0.15">
      <c r="A48" s="2">
        <v>46</v>
      </c>
      <c r="B48" s="3" t="s">
        <v>113</v>
      </c>
      <c r="C48" s="4" t="s">
        <v>114</v>
      </c>
      <c r="D48" s="5">
        <v>45030</v>
      </c>
      <c r="E48" s="5">
        <v>45040</v>
      </c>
      <c r="F48" s="4" t="s">
        <v>43</v>
      </c>
      <c r="G48" s="4" t="s">
        <v>43</v>
      </c>
      <c r="H48" s="4" t="s">
        <v>37</v>
      </c>
    </row>
    <row r="49" spans="1:8" x14ac:dyDescent="0.15">
      <c r="A49" s="2">
        <v>47</v>
      </c>
      <c r="B49" s="3" t="s">
        <v>89</v>
      </c>
      <c r="C49" s="4" t="s">
        <v>90</v>
      </c>
      <c r="D49" s="5">
        <v>45170</v>
      </c>
      <c r="E49" s="5">
        <v>45181</v>
      </c>
      <c r="F49" s="4" t="s">
        <v>43</v>
      </c>
      <c r="G49" s="4" t="s">
        <v>43</v>
      </c>
      <c r="H49" s="4" t="s">
        <v>37</v>
      </c>
    </row>
    <row r="50" spans="1:8" x14ac:dyDescent="0.15">
      <c r="A50" s="2">
        <v>48</v>
      </c>
      <c r="B50" s="3" t="s">
        <v>115</v>
      </c>
      <c r="C50" s="4" t="s">
        <v>116</v>
      </c>
      <c r="D50" s="5">
        <v>45040</v>
      </c>
      <c r="E50" s="5">
        <v>45050</v>
      </c>
      <c r="F50" s="4" t="s">
        <v>36</v>
      </c>
      <c r="G50" s="4" t="s">
        <v>36</v>
      </c>
      <c r="H50" s="4" t="s">
        <v>37</v>
      </c>
    </row>
    <row r="51" spans="1:8" x14ac:dyDescent="0.15">
      <c r="A51" s="2">
        <v>49</v>
      </c>
      <c r="B51" s="3" t="s">
        <v>121</v>
      </c>
      <c r="C51" s="4" t="s">
        <v>117</v>
      </c>
      <c r="D51" s="5">
        <v>45036</v>
      </c>
      <c r="E51" s="5">
        <v>45044</v>
      </c>
      <c r="F51" s="4" t="s">
        <v>120</v>
      </c>
      <c r="G51" s="4" t="s">
        <v>120</v>
      </c>
      <c r="H51" s="4" t="s">
        <v>37</v>
      </c>
    </row>
    <row r="52" spans="1:8" x14ac:dyDescent="0.15">
      <c r="A52" s="2">
        <v>50</v>
      </c>
      <c r="B52" s="3" t="s">
        <v>87</v>
      </c>
      <c r="C52" s="4" t="s">
        <v>88</v>
      </c>
      <c r="D52" s="5">
        <v>45170</v>
      </c>
      <c r="E52" s="5">
        <v>45181</v>
      </c>
      <c r="F52" s="4" t="s">
        <v>43</v>
      </c>
      <c r="G52" s="4" t="s">
        <v>43</v>
      </c>
      <c r="H52" s="4" t="s">
        <v>37</v>
      </c>
    </row>
  </sheetData>
  <mergeCells count="1">
    <mergeCell ref="A1:I1"/>
  </mergeCells>
  <phoneticPr fontId="3" type="noConversion"/>
  <dataValidations count="9">
    <dataValidation allowBlank="1" showInputMessage="1" showErrorMessage="1" promptTitle="提示" prompt="请依次输入序号，该项不可为空，使用数字" sqref="A1:A1048576"/>
    <dataValidation allowBlank="1" showInputMessage="1" showErrorMessage="1" promptTitle="提示" prompt="请输入抢救或治疗结果，该项不可为空" sqref="H1:H1048576"/>
    <dataValidation allowBlank="1" showInputMessage="1" showErrorMessage="1" promptTitle="提示" prompt="请输入病案的出院诊断，该项不可为空" sqref="G1:G4 G53:G1048576 G31"/>
    <dataValidation allowBlank="1" showInputMessage="1" showErrorMessage="1" promptTitle="提示" prompt="请输入病案的住院号，该项不可重复，且不可为空" sqref="B1:B1048576"/>
    <dataValidation allowBlank="1" showInputMessage="1" showErrorMessage="1" promptTitle="提示" prompt="请输入病案的入院日期(例：2021/7/19)，该项不可为空" sqref="E4:E32 D1:D1048576"/>
    <dataValidation allowBlank="1" showInputMessage="1" showErrorMessage="1" promptTitle="提示" prompt="请输入病案的姓名，该项不可为空" sqref="C1:C1048576"/>
    <dataValidation allowBlank="1" showInputMessage="1" showErrorMessage="1" promptTitle="提示" prompt="请输入病案的出院日期，该项不可为空，且日期不得小于入院日期" sqref="E1:E3 E33:E1048576"/>
    <dataValidation allowBlank="1" showInputMessage="1" showErrorMessage="1" promptTitle="提示" prompt="请输入入院诊断，该项不可为空" sqref="G5:G30 G32:G52 F1:F1048576"/>
    <dataValidation type="list" allowBlank="1" showInputMessage="1" showErrorMessage="1" promptTitle="提示" prompt="请从下拉中选择手术类别，该项可空" sqref="I1:I1048576">
      <formula1>"Ⅰ级,Ⅱ级,Ⅲ级,Ⅳ级,无"</formula1>
    </dataValidation>
  </dataValidations>
  <pageMargins left="0.7" right="0.7" top="0.75" bottom="0.75" header="0.3" footer="0.3"/>
  <pageSetup paperSize="9" orientation="portrait"/>
  <ignoredErrors>
    <ignoredError sqref="B4:B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病案导入模板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吴根兴</cp:lastModifiedBy>
  <dcterms:created xsi:type="dcterms:W3CDTF">2021-06-15T10:16:00Z</dcterms:created>
  <dcterms:modified xsi:type="dcterms:W3CDTF">2023-10-18T23:57:03Z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A36556B2796C4F5985113E1966893811</vt:lpwstr>
  </property>
  <property fmtid="{D5CDD505-2E9C-101B-9397-08002B2CF9AE}" pid="3" name="KSOProductBuildVer">
    <vt:lpwstr>2052-11.1.0.12598</vt:lpwstr>
  </property>
</Properties>
</file>